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списки" sheetId="1" r:id="rId1"/>
  </sheets>
  <definedNames/>
  <calcPr fullCalcOnLoad="1"/>
</workbook>
</file>

<file path=xl/sharedStrings.xml><?xml version="1.0" encoding="utf-8"?>
<sst xmlns="http://schemas.openxmlformats.org/spreadsheetml/2006/main" count="325" uniqueCount="179">
  <si>
    <t>АВТОМОБІЛЬНА ФЕДЕРАЦІЯ УКРАЇНИ (ФАУ)</t>
  </si>
  <si>
    <t>КОМІТЕТ КАРТИНГУ ФАУ</t>
  </si>
  <si>
    <t>ІУ етап Чемпіонату  України з картингу 2013р</t>
  </si>
  <si>
    <t>м. Полтава</t>
  </si>
  <si>
    <t>29-30.06.2013</t>
  </si>
  <si>
    <t>СПИСОК ДОПУЩЕНИХ  ВОДІЇВ</t>
  </si>
  <si>
    <r>
      <t xml:space="preserve">Клас картів </t>
    </r>
    <r>
      <rPr>
        <b/>
        <u val="single"/>
        <sz val="14"/>
        <rFont val="Arial Cyr"/>
        <family val="0"/>
      </rPr>
      <t>"60-міні"</t>
    </r>
  </si>
  <si>
    <t>№ пп</t>
  </si>
  <si>
    <t>Прізвище, ім'я  спортсмена</t>
  </si>
  <si>
    <t>Сп. розряд</t>
  </si>
  <si>
    <t>Команда</t>
  </si>
  <si>
    <t>Ст. №</t>
  </si>
  <si>
    <t>№ ліцензії</t>
  </si>
  <si>
    <t>Щиголєва Маргарита</t>
  </si>
  <si>
    <t>ІІІ</t>
  </si>
  <si>
    <t>"Інгул-карт", м.Київ</t>
  </si>
  <si>
    <t>КД.28.0298.13</t>
  </si>
  <si>
    <t>Скок Андрій</t>
  </si>
  <si>
    <t>І</t>
  </si>
  <si>
    <t>КМ ДЮСТШ ТСОУ, м. Київ</t>
  </si>
  <si>
    <t>КД.26.0159.13</t>
  </si>
  <si>
    <t>Гаврилець Тимофій</t>
  </si>
  <si>
    <t>KRT-Кременчуг</t>
  </si>
  <si>
    <t>КД.28.0300.13</t>
  </si>
  <si>
    <t>Cуслов Глєб</t>
  </si>
  <si>
    <t>бр</t>
  </si>
  <si>
    <t>м. Дніпропетровськ</t>
  </si>
  <si>
    <t>КД.28.0375.13</t>
  </si>
  <si>
    <t>Кочмар Костянтин</t>
  </si>
  <si>
    <t>КД.26.0157.13</t>
  </si>
  <si>
    <t>Телюк Олексій</t>
  </si>
  <si>
    <t>OPENBOX, м.Запоріжжя</t>
  </si>
  <si>
    <t>КД.28.0066.13</t>
  </si>
  <si>
    <r>
      <t xml:space="preserve">Клас картів </t>
    </r>
    <r>
      <rPr>
        <b/>
        <u val="single"/>
        <sz val="14"/>
        <rFont val="Arial Cyr"/>
        <family val="0"/>
      </rPr>
      <t>"60"</t>
    </r>
  </si>
  <si>
    <t>Скаля Єгор</t>
  </si>
  <si>
    <t>кмс</t>
  </si>
  <si>
    <t>ДЮСШ "Автомобіліст"</t>
  </si>
  <si>
    <t>КД.28.0212.13</t>
  </si>
  <si>
    <t>Погрібний Лев</t>
  </si>
  <si>
    <t>KURT, м. Дніпродзержинськ</t>
  </si>
  <si>
    <t>ДЮ.131859</t>
  </si>
  <si>
    <t>Лякса Павло</t>
  </si>
  <si>
    <t>ДЮ.131858</t>
  </si>
  <si>
    <t>Лушкін Єгор</t>
  </si>
  <si>
    <t>КД.28.0230.13</t>
  </si>
  <si>
    <t>Іванченко Владислав</t>
  </si>
  <si>
    <t>"Кононець-моторспорт", м. Київ</t>
  </si>
  <si>
    <t>КД.28.0256.13</t>
  </si>
  <si>
    <t>Луценко Павло</t>
  </si>
  <si>
    <t>СТК "Лтава", м. Полтава</t>
  </si>
  <si>
    <t>КД.28.0270.13</t>
  </si>
  <si>
    <t>Лазарєв Данило</t>
  </si>
  <si>
    <t>КД.28.0216.13</t>
  </si>
  <si>
    <t>Коротін Даніїл</t>
  </si>
  <si>
    <t>"Промарматура", м. Дніпропетровськ</t>
  </si>
  <si>
    <t>КД.28.0249.13</t>
  </si>
  <si>
    <t>Пеклін Іван</t>
  </si>
  <si>
    <t>VRT, м. Київ</t>
  </si>
  <si>
    <t>ДЮ.130331</t>
  </si>
  <si>
    <t>Дерюга Олександр</t>
  </si>
  <si>
    <t>КД.28.0229.13</t>
  </si>
  <si>
    <t>Красько Георгій</t>
  </si>
  <si>
    <t>ДЮ.131.862</t>
  </si>
  <si>
    <t>Добруха Микола</t>
  </si>
  <si>
    <t>КД.28.0217.13</t>
  </si>
  <si>
    <t>Сайко Анатолій</t>
  </si>
  <si>
    <t>"Інгул-карт", м. Київ</t>
  </si>
  <si>
    <t>КД.28.0304.13</t>
  </si>
  <si>
    <t>Діденко Кирило</t>
  </si>
  <si>
    <t>Інгул-карт, м. Київ</t>
  </si>
  <si>
    <t>КД.28.0301.13</t>
  </si>
  <si>
    <t>ЛУКА</t>
  </si>
  <si>
    <t>КД.28.0321.13</t>
  </si>
  <si>
    <t>Мартинюк Денис</t>
  </si>
  <si>
    <t>м. Одеса</t>
  </si>
  <si>
    <t>КД.28.0344.13</t>
  </si>
  <si>
    <t>Щиголєва Валерія</t>
  </si>
  <si>
    <t>КД.28.0302.13</t>
  </si>
  <si>
    <t>Степашко Тимофій</t>
  </si>
  <si>
    <t>КД.28.0303.13</t>
  </si>
  <si>
    <r>
      <t xml:space="preserve">Клас картів </t>
    </r>
    <r>
      <rPr>
        <b/>
        <u val="single"/>
        <sz val="14"/>
        <rFont val="Arial Cyr"/>
        <family val="0"/>
      </rPr>
      <t>"КF - junior"</t>
    </r>
  </si>
  <si>
    <t>Телюк Ілля</t>
  </si>
  <si>
    <t>OPENBOX, м.Запоріжжі</t>
  </si>
  <si>
    <t>CJ.28.042.13</t>
  </si>
  <si>
    <t>Гарус Даніїл</t>
  </si>
  <si>
    <t>КД.25.0001.13</t>
  </si>
  <si>
    <t>Демянко Микола</t>
  </si>
  <si>
    <t>CJ.28.0043.13</t>
  </si>
  <si>
    <t>Денисенко Павло</t>
  </si>
  <si>
    <t>RRT, Київ</t>
  </si>
  <si>
    <t>КД.28.0307.13</t>
  </si>
  <si>
    <t>Хорошавін Домінік</t>
  </si>
  <si>
    <t>КД.28.0214.13</t>
  </si>
  <si>
    <t>Ярошенко Олександр</t>
  </si>
  <si>
    <t>КД.28.0265.13</t>
  </si>
  <si>
    <t>Борисюк Василь</t>
  </si>
  <si>
    <t>КД.28.0280.13</t>
  </si>
  <si>
    <t>Проценко Вячеслав</t>
  </si>
  <si>
    <t>КД.28.0287.13</t>
  </si>
  <si>
    <t>Проскурін Андрій</t>
  </si>
  <si>
    <t>КД.28.0306.13</t>
  </si>
  <si>
    <t>Міронов Максим</t>
  </si>
  <si>
    <t>Картпром, м.Дніпропетровськ</t>
  </si>
  <si>
    <t>СJ.28.0027.13</t>
  </si>
  <si>
    <r>
      <t xml:space="preserve">Клас картів </t>
    </r>
    <r>
      <rPr>
        <b/>
        <u val="single"/>
        <sz val="14"/>
        <rFont val="Arial Cyr"/>
        <family val="0"/>
      </rPr>
      <t>"KZ2"</t>
    </r>
  </si>
  <si>
    <t>Міронов Руслан</t>
  </si>
  <si>
    <t>м.Чернівці</t>
  </si>
  <si>
    <t>КВ.24.0002.13</t>
  </si>
  <si>
    <t>Федотов Євген</t>
  </si>
  <si>
    <t>КВ.28.0427.13</t>
  </si>
  <si>
    <t xml:space="preserve">Вайсман Пилип </t>
  </si>
  <si>
    <t>м.Харків</t>
  </si>
  <si>
    <t>КВ.28.0313.13</t>
  </si>
  <si>
    <t>Сович Олександр</t>
  </si>
  <si>
    <t>CS.28.0039.13</t>
  </si>
  <si>
    <t>Шаповалов Глєб</t>
  </si>
  <si>
    <t>С.28.0003.13</t>
  </si>
  <si>
    <t>Ткаченко Олександр</t>
  </si>
  <si>
    <t>мс</t>
  </si>
  <si>
    <t>С.13520</t>
  </si>
  <si>
    <t>Петренко Богдан</t>
  </si>
  <si>
    <t>Ніконенко Костянтн</t>
  </si>
  <si>
    <t>КВ.28.0311.13</t>
  </si>
  <si>
    <t>Пастухов Максим</t>
  </si>
  <si>
    <t>КВ.20.0255.13</t>
  </si>
  <si>
    <t>Коваленко Сергій</t>
  </si>
  <si>
    <t>КВ.28.0315.13</t>
  </si>
  <si>
    <t>СПИСОК УЧАСНИКІВ КОМАНД</t>
  </si>
  <si>
    <t>Прізвище, ім'я  учсаника</t>
  </si>
  <si>
    <t>Ліцензія</t>
  </si>
  <si>
    <t>Борщ Геннадій</t>
  </si>
  <si>
    <t>УО.28.0328.13</t>
  </si>
  <si>
    <t>Крамар Євген</t>
  </si>
  <si>
    <t>ДЮСШ - Top-kart</t>
  </si>
  <si>
    <t>УО.28.0210.13</t>
  </si>
  <si>
    <t>Ковальчук Євген</t>
  </si>
  <si>
    <t>ДЮСТШ з автомотоспорту</t>
  </si>
  <si>
    <t>УО.26.0154.13</t>
  </si>
  <si>
    <t>Бараннік Матвій</t>
  </si>
  <si>
    <t>Півень Іван</t>
  </si>
  <si>
    <t>"Промарматура", м.Дніпр.</t>
  </si>
  <si>
    <t>СР.28.0012.13</t>
  </si>
  <si>
    <t>УО.28.0250.13</t>
  </si>
  <si>
    <t>Кононець Олександр</t>
  </si>
  <si>
    <t>УО.28.0254.13</t>
  </si>
  <si>
    <t>Чупінін Антон</t>
  </si>
  <si>
    <t>СР.28.0010.13</t>
  </si>
  <si>
    <t>Клерфон Володимир</t>
  </si>
  <si>
    <t>УО.28.0331.13</t>
  </si>
  <si>
    <t>Волошин Сергій</t>
  </si>
  <si>
    <t>УО.28.0342.13</t>
  </si>
  <si>
    <t>Лучинський Олександр</t>
  </si>
  <si>
    <t>RRT, м. Київ</t>
  </si>
  <si>
    <t>УО.28.0344.13</t>
  </si>
  <si>
    <t>УО.28.0270.13</t>
  </si>
  <si>
    <t>Самусь Олександр</t>
  </si>
  <si>
    <t>УН.28.0073.13</t>
  </si>
  <si>
    <t>Іванов Віктор</t>
  </si>
  <si>
    <t>УО.28.0470.13</t>
  </si>
  <si>
    <t>Кравчонок Олександр</t>
  </si>
  <si>
    <t>м. Харків</t>
  </si>
  <si>
    <t>УО.28.0473.13</t>
  </si>
  <si>
    <t>УО.24.0003.13</t>
  </si>
  <si>
    <t>Головний секретар________________Ю.В.Тарногродська</t>
  </si>
  <si>
    <t>СТК "Лідер"-ХОТШ ТСОУ, м. Харків</t>
  </si>
  <si>
    <t>№ шасі</t>
  </si>
  <si>
    <t>Допуск</t>
  </si>
  <si>
    <t>2000369/9</t>
  </si>
  <si>
    <t>20015</t>
  </si>
  <si>
    <t>3205/к</t>
  </si>
  <si>
    <t>30052</t>
  </si>
  <si>
    <t>бн</t>
  </si>
  <si>
    <t>2031</t>
  </si>
  <si>
    <t>225</t>
  </si>
  <si>
    <t>1114</t>
  </si>
  <si>
    <t>22258</t>
  </si>
  <si>
    <t>3339</t>
  </si>
  <si>
    <t>2588</t>
  </si>
  <si>
    <t>допущений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</si>
</sst>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Tahoma"/>
      <family val="2"/>
    </font>
    <font>
      <sz val="6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24" borderId="11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2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0" fillId="2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12" xfId="0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76200</xdr:rowOff>
    </xdr:from>
    <xdr:to>
      <xdr:col>1</xdr:col>
      <xdr:colOff>1038225</xdr:colOff>
      <xdr:row>4</xdr:row>
      <xdr:rowOff>9525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76200</xdr:rowOff>
    </xdr:to>
    <xdr:pic>
      <xdr:nvPicPr>
        <xdr:cNvPr id="2" name="Рисунок 2" descr="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857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A61" sqref="A61:H61"/>
    </sheetView>
  </sheetViews>
  <sheetFormatPr defaultColWidth="9.140625" defaultRowHeight="15"/>
  <cols>
    <col min="1" max="1" width="6.00390625" style="0" customWidth="1"/>
    <col min="2" max="2" width="22.00390625" style="0" customWidth="1"/>
    <col min="3" max="3" width="8.57421875" style="0" customWidth="1"/>
    <col min="4" max="4" width="26.28125" style="0" customWidth="1"/>
    <col min="5" max="5" width="6.57421875" style="0" customWidth="1"/>
    <col min="6" max="6" width="17.8515625" style="0" customWidth="1"/>
    <col min="7" max="7" width="10.8515625" style="0" customWidth="1"/>
    <col min="8" max="8" width="11.7109375" style="0" customWidth="1"/>
  </cols>
  <sheetData>
    <row r="1" spans="1:8" ht="1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5">
      <c r="A2" s="62" t="s">
        <v>1</v>
      </c>
      <c r="B2" s="62"/>
      <c r="C2" s="62"/>
      <c r="D2" s="62"/>
      <c r="E2" s="62"/>
      <c r="F2" s="62"/>
      <c r="G2" s="62"/>
      <c r="H2" s="62"/>
    </row>
    <row r="3" spans="1:8" ht="15">
      <c r="A3" s="63" t="s">
        <v>2</v>
      </c>
      <c r="B3" s="63"/>
      <c r="C3" s="63"/>
      <c r="D3" s="63"/>
      <c r="E3" s="63"/>
      <c r="F3" s="63"/>
      <c r="G3" s="63"/>
      <c r="H3" s="63"/>
    </row>
    <row r="5" spans="1:8" ht="15">
      <c r="A5" t="s">
        <v>3</v>
      </c>
      <c r="D5" s="1"/>
      <c r="F5" s="2"/>
      <c r="G5" s="2"/>
      <c r="H5" s="65" t="s">
        <v>4</v>
      </c>
    </row>
    <row r="6" spans="1:8" ht="15.75">
      <c r="A6" s="64" t="s">
        <v>5</v>
      </c>
      <c r="B6" s="64"/>
      <c r="C6" s="64"/>
      <c r="D6" s="64"/>
      <c r="E6" s="64"/>
      <c r="F6" s="64"/>
      <c r="G6" s="64"/>
      <c r="H6" s="64"/>
    </row>
    <row r="7" spans="1:7" ht="15">
      <c r="A7" s="63"/>
      <c r="B7" s="63"/>
      <c r="C7" s="63"/>
      <c r="D7" s="63"/>
      <c r="E7" s="63"/>
      <c r="F7" s="63"/>
      <c r="G7" s="2"/>
    </row>
    <row r="8" spans="1:8" ht="18.75" thickBot="1">
      <c r="A8" s="60" t="s">
        <v>6</v>
      </c>
      <c r="B8" s="60"/>
      <c r="C8" s="60"/>
      <c r="D8" s="60"/>
      <c r="E8" s="60"/>
      <c r="F8" s="60"/>
      <c r="G8" s="60"/>
      <c r="H8" s="60"/>
    </row>
    <row r="9" spans="1:8" ht="33.75" customHeight="1" thickBot="1">
      <c r="A9" s="17" t="s">
        <v>7</v>
      </c>
      <c r="B9" s="17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9" t="s">
        <v>165</v>
      </c>
      <c r="H9" s="50" t="s">
        <v>166</v>
      </c>
    </row>
    <row r="10" spans="1:8" ht="15">
      <c r="A10" s="13">
        <v>1</v>
      </c>
      <c r="B10" s="14" t="s">
        <v>13</v>
      </c>
      <c r="C10" s="13" t="s">
        <v>14</v>
      </c>
      <c r="D10" s="15" t="s">
        <v>15</v>
      </c>
      <c r="E10" s="13">
        <v>4</v>
      </c>
      <c r="F10" s="16" t="s">
        <v>16</v>
      </c>
      <c r="G10" s="16">
        <v>1233</v>
      </c>
      <c r="H10" s="20" t="s">
        <v>178</v>
      </c>
    </row>
    <row r="11" spans="1:8" ht="15">
      <c r="A11" s="3">
        <v>2</v>
      </c>
      <c r="B11" s="4" t="s">
        <v>17</v>
      </c>
      <c r="C11" s="3" t="s">
        <v>18</v>
      </c>
      <c r="D11" s="5" t="s">
        <v>19</v>
      </c>
      <c r="E11" s="3">
        <v>5</v>
      </c>
      <c r="F11" s="7" t="s">
        <v>20</v>
      </c>
      <c r="G11" s="7">
        <v>1258</v>
      </c>
      <c r="H11" s="20" t="s">
        <v>178</v>
      </c>
    </row>
    <row r="12" spans="1:8" ht="15">
      <c r="A12" s="3">
        <v>3</v>
      </c>
      <c r="B12" s="4" t="s">
        <v>21</v>
      </c>
      <c r="C12" s="3" t="s">
        <v>14</v>
      </c>
      <c r="D12" s="5" t="s">
        <v>22</v>
      </c>
      <c r="E12" s="3">
        <v>11</v>
      </c>
      <c r="F12" s="6" t="s">
        <v>23</v>
      </c>
      <c r="G12" s="6" t="s">
        <v>167</v>
      </c>
      <c r="H12" s="20" t="s">
        <v>178</v>
      </c>
    </row>
    <row r="13" spans="1:8" ht="15">
      <c r="A13" s="3">
        <v>4</v>
      </c>
      <c r="B13" s="4" t="s">
        <v>24</v>
      </c>
      <c r="C13" s="3" t="s">
        <v>25</v>
      </c>
      <c r="D13" s="5" t="s">
        <v>26</v>
      </c>
      <c r="E13" s="3">
        <v>20</v>
      </c>
      <c r="F13" s="8" t="s">
        <v>27</v>
      </c>
      <c r="G13" s="8" t="s">
        <v>168</v>
      </c>
      <c r="H13" s="20" t="s">
        <v>178</v>
      </c>
    </row>
    <row r="14" spans="1:8" ht="15">
      <c r="A14" s="3">
        <v>5</v>
      </c>
      <c r="B14" s="4" t="s">
        <v>28</v>
      </c>
      <c r="C14" s="3" t="s">
        <v>18</v>
      </c>
      <c r="D14" s="5" t="s">
        <v>19</v>
      </c>
      <c r="E14" s="3">
        <v>21</v>
      </c>
      <c r="F14" s="6" t="s">
        <v>29</v>
      </c>
      <c r="G14" s="6" t="s">
        <v>169</v>
      </c>
      <c r="H14" s="20" t="s">
        <v>178</v>
      </c>
    </row>
    <row r="15" spans="1:8" ht="15">
      <c r="A15" s="3">
        <v>6</v>
      </c>
      <c r="B15" s="4" t="s">
        <v>30</v>
      </c>
      <c r="C15" s="3" t="s">
        <v>14</v>
      </c>
      <c r="D15" s="5" t="s">
        <v>31</v>
      </c>
      <c r="E15" s="3">
        <v>43</v>
      </c>
      <c r="F15" s="6" t="s">
        <v>32</v>
      </c>
      <c r="G15" s="6">
        <v>220</v>
      </c>
      <c r="H15" s="20" t="s">
        <v>178</v>
      </c>
    </row>
    <row r="16" spans="1:8" ht="15.75" thickBot="1">
      <c r="A16" s="9"/>
      <c r="B16" s="10"/>
      <c r="C16" s="9"/>
      <c r="D16" s="11"/>
      <c r="E16" s="9"/>
      <c r="F16" s="12"/>
      <c r="G16" s="12"/>
      <c r="H16" s="44"/>
    </row>
    <row r="17" spans="1:8" ht="18.75" thickBot="1">
      <c r="A17" s="66" t="s">
        <v>33</v>
      </c>
      <c r="B17" s="66"/>
      <c r="C17" s="66"/>
      <c r="D17" s="66"/>
      <c r="E17" s="66"/>
      <c r="F17" s="66"/>
      <c r="G17" s="66"/>
      <c r="H17" s="66"/>
    </row>
    <row r="18" spans="1:8" ht="34.5" customHeight="1" thickBot="1">
      <c r="A18" s="17" t="s">
        <v>7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12</v>
      </c>
      <c r="G18" s="49" t="s">
        <v>165</v>
      </c>
      <c r="H18" s="50" t="s">
        <v>166</v>
      </c>
    </row>
    <row r="19" spans="1:8" ht="15">
      <c r="A19" s="13">
        <v>1</v>
      </c>
      <c r="B19" s="14" t="s">
        <v>34</v>
      </c>
      <c r="C19" s="13" t="s">
        <v>35</v>
      </c>
      <c r="D19" s="23" t="s">
        <v>36</v>
      </c>
      <c r="E19" s="13">
        <v>5</v>
      </c>
      <c r="F19" s="16" t="s">
        <v>37</v>
      </c>
      <c r="G19" s="16">
        <v>11258</v>
      </c>
      <c r="H19" s="20" t="s">
        <v>178</v>
      </c>
    </row>
    <row r="20" spans="1:8" ht="15">
      <c r="A20" s="3">
        <v>2</v>
      </c>
      <c r="B20" s="4" t="s">
        <v>38</v>
      </c>
      <c r="C20" s="3" t="s">
        <v>35</v>
      </c>
      <c r="D20" s="5" t="s">
        <v>39</v>
      </c>
      <c r="E20" s="3">
        <v>6</v>
      </c>
      <c r="F20" s="6" t="s">
        <v>40</v>
      </c>
      <c r="G20" s="6">
        <v>25558</v>
      </c>
      <c r="H20" s="20" t="s">
        <v>178</v>
      </c>
    </row>
    <row r="21" spans="1:8" ht="15">
      <c r="A21" s="3">
        <v>3</v>
      </c>
      <c r="B21" s="4" t="s">
        <v>41</v>
      </c>
      <c r="C21" s="3" t="s">
        <v>18</v>
      </c>
      <c r="D21" s="5" t="s">
        <v>39</v>
      </c>
      <c r="E21" s="3">
        <v>11</v>
      </c>
      <c r="F21" s="6" t="s">
        <v>42</v>
      </c>
      <c r="G21" s="6">
        <v>20113</v>
      </c>
      <c r="H21" s="20" t="s">
        <v>178</v>
      </c>
    </row>
    <row r="22" spans="1:8" ht="15">
      <c r="A22" s="3">
        <v>4</v>
      </c>
      <c r="B22" s="4" t="s">
        <v>43</v>
      </c>
      <c r="C22" s="3"/>
      <c r="D22" s="3" t="s">
        <v>31</v>
      </c>
      <c r="E22" s="3">
        <v>15</v>
      </c>
      <c r="F22" s="6" t="s">
        <v>44</v>
      </c>
      <c r="G22" s="6">
        <v>56987</v>
      </c>
      <c r="H22" s="20" t="s">
        <v>178</v>
      </c>
    </row>
    <row r="23" spans="1:8" ht="15">
      <c r="A23" s="3">
        <v>5</v>
      </c>
      <c r="B23" s="4" t="s">
        <v>45</v>
      </c>
      <c r="C23" s="3" t="s">
        <v>35</v>
      </c>
      <c r="D23" s="19" t="s">
        <v>46</v>
      </c>
      <c r="E23" s="3">
        <v>17</v>
      </c>
      <c r="F23" s="6" t="s">
        <v>47</v>
      </c>
      <c r="G23" s="6">
        <v>22089</v>
      </c>
      <c r="H23" s="20" t="s">
        <v>178</v>
      </c>
    </row>
    <row r="24" spans="1:8" ht="15">
      <c r="A24" s="3">
        <v>6</v>
      </c>
      <c r="B24" s="4" t="s">
        <v>48</v>
      </c>
      <c r="C24" s="3" t="s">
        <v>18</v>
      </c>
      <c r="D24" s="3" t="s">
        <v>49</v>
      </c>
      <c r="E24" s="3">
        <v>19</v>
      </c>
      <c r="F24" s="8" t="s">
        <v>50</v>
      </c>
      <c r="G24" s="8" t="s">
        <v>170</v>
      </c>
      <c r="H24" s="20" t="s">
        <v>178</v>
      </c>
    </row>
    <row r="25" spans="1:8" ht="15">
      <c r="A25" s="3">
        <v>7</v>
      </c>
      <c r="B25" s="4" t="s">
        <v>51</v>
      </c>
      <c r="C25" s="3" t="s">
        <v>35</v>
      </c>
      <c r="D25" s="18" t="s">
        <v>36</v>
      </c>
      <c r="E25" s="3">
        <v>21</v>
      </c>
      <c r="F25" s="6" t="s">
        <v>52</v>
      </c>
      <c r="G25" s="6">
        <v>200</v>
      </c>
      <c r="H25" s="20" t="s">
        <v>178</v>
      </c>
    </row>
    <row r="26" spans="1:8" ht="15">
      <c r="A26" s="3">
        <v>8</v>
      </c>
      <c r="B26" s="4" t="s">
        <v>53</v>
      </c>
      <c r="C26" s="3" t="s">
        <v>18</v>
      </c>
      <c r="D26" s="19" t="s">
        <v>54</v>
      </c>
      <c r="E26" s="3">
        <v>22</v>
      </c>
      <c r="F26" s="6" t="s">
        <v>55</v>
      </c>
      <c r="G26" s="6">
        <v>2356</v>
      </c>
      <c r="H26" s="20" t="s">
        <v>178</v>
      </c>
    </row>
    <row r="27" spans="1:8" ht="15">
      <c r="A27" s="3">
        <v>9</v>
      </c>
      <c r="B27" s="4" t="s">
        <v>56</v>
      </c>
      <c r="C27" s="20" t="s">
        <v>35</v>
      </c>
      <c r="D27" s="5" t="s">
        <v>57</v>
      </c>
      <c r="E27" s="3">
        <v>23</v>
      </c>
      <c r="F27" s="3" t="s">
        <v>58</v>
      </c>
      <c r="G27" s="3" t="s">
        <v>171</v>
      </c>
      <c r="H27" s="20" t="s">
        <v>178</v>
      </c>
    </row>
    <row r="28" spans="1:8" ht="15">
      <c r="A28" s="3">
        <v>10</v>
      </c>
      <c r="B28" s="4" t="s">
        <v>59</v>
      </c>
      <c r="C28" s="3"/>
      <c r="D28" s="3" t="s">
        <v>31</v>
      </c>
      <c r="E28" s="3">
        <v>24</v>
      </c>
      <c r="F28" s="6" t="s">
        <v>60</v>
      </c>
      <c r="G28" s="6">
        <v>12230</v>
      </c>
      <c r="H28" s="20" t="s">
        <v>178</v>
      </c>
    </row>
    <row r="29" spans="1:8" ht="15">
      <c r="A29" s="3">
        <v>11</v>
      </c>
      <c r="B29" s="4" t="s">
        <v>61</v>
      </c>
      <c r="C29" s="3" t="s">
        <v>35</v>
      </c>
      <c r="D29" s="18" t="s">
        <v>36</v>
      </c>
      <c r="E29" s="3">
        <v>27</v>
      </c>
      <c r="F29" s="6" t="s">
        <v>62</v>
      </c>
      <c r="G29" s="6">
        <v>2258</v>
      </c>
      <c r="H29" s="20" t="s">
        <v>178</v>
      </c>
    </row>
    <row r="30" spans="1:8" ht="15">
      <c r="A30" s="3">
        <v>12</v>
      </c>
      <c r="B30" s="4" t="s">
        <v>63</v>
      </c>
      <c r="C30" s="3" t="s">
        <v>35</v>
      </c>
      <c r="D30" s="18" t="s">
        <v>36</v>
      </c>
      <c r="E30" s="3">
        <v>30</v>
      </c>
      <c r="F30" s="6" t="s">
        <v>64</v>
      </c>
      <c r="G30" s="6">
        <v>212121</v>
      </c>
      <c r="H30" s="20" t="s">
        <v>178</v>
      </c>
    </row>
    <row r="31" spans="1:8" ht="15">
      <c r="A31" s="3">
        <v>13</v>
      </c>
      <c r="B31" s="4" t="s">
        <v>65</v>
      </c>
      <c r="C31" s="3" t="s">
        <v>18</v>
      </c>
      <c r="D31" s="18" t="s">
        <v>66</v>
      </c>
      <c r="E31" s="3">
        <v>33</v>
      </c>
      <c r="F31" s="6" t="s">
        <v>67</v>
      </c>
      <c r="G31" s="6">
        <v>258</v>
      </c>
      <c r="H31" s="20" t="s">
        <v>178</v>
      </c>
    </row>
    <row r="32" spans="1:8" ht="15">
      <c r="A32" s="3">
        <v>14</v>
      </c>
      <c r="B32" s="4" t="s">
        <v>68</v>
      </c>
      <c r="C32" s="3" t="s">
        <v>25</v>
      </c>
      <c r="D32" s="3" t="s">
        <v>69</v>
      </c>
      <c r="E32" s="3">
        <v>55</v>
      </c>
      <c r="F32" s="8" t="s">
        <v>70</v>
      </c>
      <c r="G32" s="8" t="s">
        <v>172</v>
      </c>
      <c r="H32" s="20" t="s">
        <v>178</v>
      </c>
    </row>
    <row r="33" spans="1:8" ht="15">
      <c r="A33" s="3">
        <v>15</v>
      </c>
      <c r="B33" s="4" t="s">
        <v>71</v>
      </c>
      <c r="C33" s="3" t="s">
        <v>35</v>
      </c>
      <c r="D33" s="18" t="s">
        <v>36</v>
      </c>
      <c r="E33" s="3">
        <v>57</v>
      </c>
      <c r="F33" s="6" t="s">
        <v>72</v>
      </c>
      <c r="G33" s="6">
        <v>2258</v>
      </c>
      <c r="H33" s="20" t="s">
        <v>178</v>
      </c>
    </row>
    <row r="34" spans="1:8" ht="15">
      <c r="A34" s="3">
        <v>16</v>
      </c>
      <c r="B34" s="4" t="s">
        <v>73</v>
      </c>
      <c r="C34" s="21" t="s">
        <v>18</v>
      </c>
      <c r="D34" s="21" t="s">
        <v>74</v>
      </c>
      <c r="E34" s="3">
        <v>87</v>
      </c>
      <c r="F34" s="6" t="s">
        <v>75</v>
      </c>
      <c r="G34" s="6">
        <v>2108</v>
      </c>
      <c r="H34" s="20" t="s">
        <v>178</v>
      </c>
    </row>
    <row r="35" spans="1:8" ht="15">
      <c r="A35" s="3">
        <v>17</v>
      </c>
      <c r="B35" s="4" t="s">
        <v>76</v>
      </c>
      <c r="C35" s="3" t="s">
        <v>14</v>
      </c>
      <c r="D35" s="18" t="s">
        <v>66</v>
      </c>
      <c r="E35" s="3">
        <v>98</v>
      </c>
      <c r="F35" s="6" t="s">
        <v>77</v>
      </c>
      <c r="G35" s="6">
        <v>5258</v>
      </c>
      <c r="H35" s="20" t="s">
        <v>178</v>
      </c>
    </row>
    <row r="36" spans="1:8" ht="15.75" thickBot="1">
      <c r="A36" s="9">
        <v>18</v>
      </c>
      <c r="B36" s="10" t="s">
        <v>78</v>
      </c>
      <c r="C36" s="9" t="s">
        <v>18</v>
      </c>
      <c r="D36" s="22" t="s">
        <v>66</v>
      </c>
      <c r="E36" s="9">
        <v>99</v>
      </c>
      <c r="F36" s="12" t="s">
        <v>79</v>
      </c>
      <c r="G36" s="12">
        <v>314</v>
      </c>
      <c r="H36" s="44" t="s">
        <v>178</v>
      </c>
    </row>
    <row r="37" spans="1:8" ht="18.75" thickBot="1">
      <c r="A37" s="66" t="s">
        <v>80</v>
      </c>
      <c r="B37" s="66"/>
      <c r="C37" s="66"/>
      <c r="D37" s="66"/>
      <c r="E37" s="66"/>
      <c r="F37" s="66"/>
      <c r="G37" s="66"/>
      <c r="H37" s="66"/>
    </row>
    <row r="38" spans="1:8" ht="30.75" thickBot="1">
      <c r="A38" s="17" t="s">
        <v>7</v>
      </c>
      <c r="B38" s="17" t="s">
        <v>8</v>
      </c>
      <c r="C38" s="17" t="s">
        <v>9</v>
      </c>
      <c r="D38" s="17" t="s">
        <v>10</v>
      </c>
      <c r="E38" s="17" t="s">
        <v>11</v>
      </c>
      <c r="F38" s="17" t="s">
        <v>12</v>
      </c>
      <c r="G38" s="49" t="s">
        <v>165</v>
      </c>
      <c r="H38" s="50" t="s">
        <v>166</v>
      </c>
    </row>
    <row r="39" spans="1:8" ht="15">
      <c r="A39" s="13">
        <v>1</v>
      </c>
      <c r="B39" s="14" t="s">
        <v>81</v>
      </c>
      <c r="C39" s="13" t="s">
        <v>35</v>
      </c>
      <c r="D39" s="13" t="s">
        <v>31</v>
      </c>
      <c r="E39" s="13">
        <v>1</v>
      </c>
      <c r="F39" s="16" t="s">
        <v>83</v>
      </c>
      <c r="G39" s="16">
        <v>201369</v>
      </c>
      <c r="H39" s="20" t="s">
        <v>178</v>
      </c>
    </row>
    <row r="40" spans="1:8" ht="15">
      <c r="A40" s="3">
        <v>2</v>
      </c>
      <c r="B40" s="4" t="s">
        <v>84</v>
      </c>
      <c r="C40" s="3" t="s">
        <v>35</v>
      </c>
      <c r="D40" s="19" t="s">
        <v>54</v>
      </c>
      <c r="E40" s="3">
        <v>3</v>
      </c>
      <c r="F40" s="6" t="s">
        <v>85</v>
      </c>
      <c r="G40" s="6">
        <v>2115</v>
      </c>
      <c r="H40" s="20" t="s">
        <v>178</v>
      </c>
    </row>
    <row r="41" spans="1:8" ht="15">
      <c r="A41" s="3">
        <v>3</v>
      </c>
      <c r="B41" s="4" t="s">
        <v>86</v>
      </c>
      <c r="C41" s="3" t="s">
        <v>35</v>
      </c>
      <c r="D41" s="24" t="s">
        <v>46</v>
      </c>
      <c r="E41" s="3">
        <v>4</v>
      </c>
      <c r="F41" s="6" t="s">
        <v>87</v>
      </c>
      <c r="G41" s="6">
        <v>2001</v>
      </c>
      <c r="H41" s="20" t="s">
        <v>178</v>
      </c>
    </row>
    <row r="42" spans="1:8" ht="15">
      <c r="A42" s="3">
        <v>4</v>
      </c>
      <c r="B42" s="4" t="s">
        <v>88</v>
      </c>
      <c r="C42" s="3" t="s">
        <v>35</v>
      </c>
      <c r="D42" s="3" t="s">
        <v>89</v>
      </c>
      <c r="E42" s="3">
        <v>5</v>
      </c>
      <c r="F42" s="6" t="s">
        <v>90</v>
      </c>
      <c r="G42" s="6">
        <v>2558</v>
      </c>
      <c r="H42" s="20" t="s">
        <v>178</v>
      </c>
    </row>
    <row r="43" spans="1:8" ht="15">
      <c r="A43" s="3">
        <v>5</v>
      </c>
      <c r="B43" s="4" t="s">
        <v>91</v>
      </c>
      <c r="C43" s="3" t="s">
        <v>35</v>
      </c>
      <c r="D43" s="3" t="s">
        <v>36</v>
      </c>
      <c r="E43" s="3">
        <v>9</v>
      </c>
      <c r="F43" s="6" t="s">
        <v>92</v>
      </c>
      <c r="G43" s="6">
        <v>3369</v>
      </c>
      <c r="H43" s="20" t="s">
        <v>178</v>
      </c>
    </row>
    <row r="44" spans="1:8" ht="15.75" customHeight="1">
      <c r="A44" s="3">
        <v>6</v>
      </c>
      <c r="B44" s="4" t="s">
        <v>93</v>
      </c>
      <c r="C44" s="3" t="s">
        <v>18</v>
      </c>
      <c r="D44" s="25" t="s">
        <v>49</v>
      </c>
      <c r="E44" s="3">
        <v>15</v>
      </c>
      <c r="F44" s="8" t="s">
        <v>94</v>
      </c>
      <c r="G44" s="8" t="s">
        <v>173</v>
      </c>
      <c r="H44" s="20" t="s">
        <v>178</v>
      </c>
    </row>
    <row r="45" spans="1:8" ht="14.25" customHeight="1">
      <c r="A45" s="3">
        <v>7</v>
      </c>
      <c r="B45" s="4" t="s">
        <v>95</v>
      </c>
      <c r="C45" s="3" t="s">
        <v>18</v>
      </c>
      <c r="D45" s="26" t="s">
        <v>164</v>
      </c>
      <c r="E45" s="3">
        <v>21</v>
      </c>
      <c r="F45" s="8" t="s">
        <v>96</v>
      </c>
      <c r="G45" s="8" t="s">
        <v>174</v>
      </c>
      <c r="H45" s="20" t="s">
        <v>178</v>
      </c>
    </row>
    <row r="46" spans="1:8" ht="15.75" customHeight="1">
      <c r="A46" s="3">
        <v>8</v>
      </c>
      <c r="B46" s="4" t="s">
        <v>97</v>
      </c>
      <c r="C46" s="3" t="s">
        <v>18</v>
      </c>
      <c r="D46" s="26" t="s">
        <v>164</v>
      </c>
      <c r="E46" s="3">
        <v>7</v>
      </c>
      <c r="F46" s="8" t="s">
        <v>98</v>
      </c>
      <c r="G46" s="8" t="s">
        <v>175</v>
      </c>
      <c r="H46" s="20" t="s">
        <v>178</v>
      </c>
    </row>
    <row r="47" spans="1:8" ht="15">
      <c r="A47" s="3">
        <v>9</v>
      </c>
      <c r="B47" s="4" t="s">
        <v>99</v>
      </c>
      <c r="C47" s="3" t="s">
        <v>18</v>
      </c>
      <c r="D47" s="3" t="s">
        <v>69</v>
      </c>
      <c r="E47" s="3">
        <v>11</v>
      </c>
      <c r="F47" s="8" t="s">
        <v>100</v>
      </c>
      <c r="G47" s="8" t="s">
        <v>176</v>
      </c>
      <c r="H47" s="20" t="s">
        <v>178</v>
      </c>
    </row>
    <row r="48" spans="1:8" ht="15.75" thickBot="1">
      <c r="A48" s="9">
        <v>10</v>
      </c>
      <c r="B48" s="10" t="s">
        <v>101</v>
      </c>
      <c r="C48" s="9" t="s">
        <v>14</v>
      </c>
      <c r="D48" s="27" t="s">
        <v>102</v>
      </c>
      <c r="E48" s="9">
        <v>61</v>
      </c>
      <c r="F48" s="12" t="s">
        <v>103</v>
      </c>
      <c r="G48" s="12">
        <v>5656</v>
      </c>
      <c r="H48" s="44" t="s">
        <v>178</v>
      </c>
    </row>
    <row r="49" spans="1:8" ht="18.75" thickBot="1">
      <c r="A49" s="66" t="s">
        <v>104</v>
      </c>
      <c r="B49" s="66"/>
      <c r="C49" s="66"/>
      <c r="D49" s="66"/>
      <c r="E49" s="66"/>
      <c r="F49" s="66"/>
      <c r="G49" s="66"/>
      <c r="H49" s="66"/>
    </row>
    <row r="50" spans="1:8" ht="30.75" thickBot="1">
      <c r="A50" s="17" t="s">
        <v>7</v>
      </c>
      <c r="B50" s="17" t="s">
        <v>8</v>
      </c>
      <c r="C50" s="17" t="s">
        <v>9</v>
      </c>
      <c r="D50" s="17" t="s">
        <v>10</v>
      </c>
      <c r="E50" s="17" t="s">
        <v>11</v>
      </c>
      <c r="F50" s="17" t="s">
        <v>12</v>
      </c>
      <c r="G50" s="49" t="s">
        <v>165</v>
      </c>
      <c r="H50" s="51" t="s">
        <v>166</v>
      </c>
    </row>
    <row r="51" spans="1:8" ht="15">
      <c r="A51" s="13">
        <v>1</v>
      </c>
      <c r="B51" s="14" t="s">
        <v>105</v>
      </c>
      <c r="C51" s="13" t="s">
        <v>35</v>
      </c>
      <c r="D51" s="13" t="s">
        <v>106</v>
      </c>
      <c r="E51" s="13">
        <v>9</v>
      </c>
      <c r="F51" s="16" t="s">
        <v>107</v>
      </c>
      <c r="G51" s="16">
        <v>120589</v>
      </c>
      <c r="H51" s="47" t="s">
        <v>178</v>
      </c>
    </row>
    <row r="52" spans="1:8" ht="15">
      <c r="A52" s="3">
        <v>2</v>
      </c>
      <c r="B52" s="4" t="s">
        <v>108</v>
      </c>
      <c r="C52" s="3" t="s">
        <v>18</v>
      </c>
      <c r="D52" s="28" t="s">
        <v>22</v>
      </c>
      <c r="E52" s="3">
        <v>11</v>
      </c>
      <c r="F52" s="6" t="s">
        <v>109</v>
      </c>
      <c r="G52" s="6">
        <v>256</v>
      </c>
      <c r="H52" s="20" t="s">
        <v>178</v>
      </c>
    </row>
    <row r="53" spans="1:8" ht="15">
      <c r="A53" s="3">
        <v>3</v>
      </c>
      <c r="B53" s="29" t="s">
        <v>110</v>
      </c>
      <c r="C53" s="3" t="s">
        <v>35</v>
      </c>
      <c r="D53" s="3" t="s">
        <v>111</v>
      </c>
      <c r="E53" s="3">
        <v>16</v>
      </c>
      <c r="F53" s="6" t="s">
        <v>112</v>
      </c>
      <c r="G53" s="6">
        <v>2012</v>
      </c>
      <c r="H53" s="20" t="s">
        <v>178</v>
      </c>
    </row>
    <row r="54" spans="1:8" ht="15">
      <c r="A54" s="3">
        <v>4</v>
      </c>
      <c r="B54" s="30" t="s">
        <v>113</v>
      </c>
      <c r="C54" s="31" t="s">
        <v>35</v>
      </c>
      <c r="D54" s="32" t="s">
        <v>54</v>
      </c>
      <c r="E54" s="31">
        <v>21</v>
      </c>
      <c r="F54" s="33" t="s">
        <v>114</v>
      </c>
      <c r="G54" s="33">
        <v>22213</v>
      </c>
      <c r="H54" s="20" t="s">
        <v>178</v>
      </c>
    </row>
    <row r="55" spans="1:8" ht="15">
      <c r="A55" s="3">
        <v>5</v>
      </c>
      <c r="B55" s="30" t="s">
        <v>115</v>
      </c>
      <c r="C55" s="34" t="s">
        <v>35</v>
      </c>
      <c r="D55" s="35" t="s">
        <v>57</v>
      </c>
      <c r="E55" s="3">
        <v>30</v>
      </c>
      <c r="F55" s="6" t="s">
        <v>116</v>
      </c>
      <c r="G55" s="6">
        <v>20133</v>
      </c>
      <c r="H55" s="20" t="s">
        <v>178</v>
      </c>
    </row>
    <row r="56" spans="1:8" ht="15">
      <c r="A56" s="3">
        <v>6</v>
      </c>
      <c r="B56" s="4" t="s">
        <v>117</v>
      </c>
      <c r="C56" s="3" t="s">
        <v>118</v>
      </c>
      <c r="D56" s="3" t="s">
        <v>82</v>
      </c>
      <c r="E56" s="3">
        <v>31</v>
      </c>
      <c r="F56" s="6" t="s">
        <v>119</v>
      </c>
      <c r="G56" s="6">
        <v>58546</v>
      </c>
      <c r="H56" s="20" t="s">
        <v>178</v>
      </c>
    </row>
    <row r="57" spans="1:8" ht="15">
      <c r="A57" s="3">
        <v>7</v>
      </c>
      <c r="B57" s="4" t="s">
        <v>120</v>
      </c>
      <c r="C57" s="3" t="s">
        <v>35</v>
      </c>
      <c r="D57" s="3" t="s">
        <v>66</v>
      </c>
      <c r="E57" s="3">
        <v>45</v>
      </c>
      <c r="F57" s="6" t="s">
        <v>67</v>
      </c>
      <c r="G57" s="6">
        <v>258</v>
      </c>
      <c r="H57" s="20" t="s">
        <v>178</v>
      </c>
    </row>
    <row r="58" spans="1:8" ht="15">
      <c r="A58" s="3">
        <v>8</v>
      </c>
      <c r="B58" s="30" t="s">
        <v>121</v>
      </c>
      <c r="C58" s="34"/>
      <c r="D58" s="5" t="s">
        <v>39</v>
      </c>
      <c r="E58" s="3">
        <v>63</v>
      </c>
      <c r="F58" s="8" t="s">
        <v>122</v>
      </c>
      <c r="G58" s="8" t="s">
        <v>177</v>
      </c>
      <c r="H58" s="20" t="s">
        <v>178</v>
      </c>
    </row>
    <row r="59" spans="1:8" ht="15" customHeight="1">
      <c r="A59" s="3">
        <v>9</v>
      </c>
      <c r="B59" s="4" t="s">
        <v>123</v>
      </c>
      <c r="C59" s="3" t="s">
        <v>35</v>
      </c>
      <c r="D59" s="26" t="s">
        <v>164</v>
      </c>
      <c r="E59" s="25">
        <v>77</v>
      </c>
      <c r="F59" s="6" t="s">
        <v>124</v>
      </c>
      <c r="G59" s="6">
        <v>330</v>
      </c>
      <c r="H59" s="20" t="s">
        <v>178</v>
      </c>
    </row>
    <row r="60" spans="1:8" ht="15.75" thickBot="1">
      <c r="A60" s="9">
        <v>10</v>
      </c>
      <c r="B60" s="10" t="s">
        <v>125</v>
      </c>
      <c r="C60" s="9" t="s">
        <v>118</v>
      </c>
      <c r="D60" s="36" t="s">
        <v>22</v>
      </c>
      <c r="E60" s="9">
        <v>79</v>
      </c>
      <c r="F60" s="12" t="s">
        <v>126</v>
      </c>
      <c r="G60" s="12">
        <v>2258</v>
      </c>
      <c r="H60" s="44" t="s">
        <v>178</v>
      </c>
    </row>
    <row r="61" spans="1:8" ht="16.5" thickBot="1">
      <c r="A61" s="67" t="s">
        <v>127</v>
      </c>
      <c r="B61" s="67"/>
      <c r="C61" s="67"/>
      <c r="D61" s="67"/>
      <c r="E61" s="67"/>
      <c r="F61" s="67"/>
      <c r="G61" s="67"/>
      <c r="H61" s="67"/>
    </row>
    <row r="62" spans="1:6" ht="30.75" thickBot="1">
      <c r="A62" s="17" t="s">
        <v>7</v>
      </c>
      <c r="B62" s="17" t="s">
        <v>128</v>
      </c>
      <c r="C62" s="17" t="s">
        <v>9</v>
      </c>
      <c r="D62" s="58" t="s">
        <v>10</v>
      </c>
      <c r="E62" s="58"/>
      <c r="F62" s="17" t="s">
        <v>129</v>
      </c>
    </row>
    <row r="63" spans="1:6" ht="15">
      <c r="A63" s="13">
        <v>1</v>
      </c>
      <c r="B63" s="47" t="s">
        <v>130</v>
      </c>
      <c r="C63" s="13"/>
      <c r="D63" s="59" t="s">
        <v>69</v>
      </c>
      <c r="E63" s="59"/>
      <c r="F63" s="48" t="s">
        <v>131</v>
      </c>
    </row>
    <row r="64" spans="1:6" ht="15">
      <c r="A64" s="3">
        <v>2</v>
      </c>
      <c r="B64" s="20" t="s">
        <v>132</v>
      </c>
      <c r="C64" s="38"/>
      <c r="D64" s="53" t="s">
        <v>133</v>
      </c>
      <c r="E64" s="53"/>
      <c r="F64" s="37" t="s">
        <v>134</v>
      </c>
    </row>
    <row r="65" spans="1:6" ht="15">
      <c r="A65" s="34">
        <v>3</v>
      </c>
      <c r="B65" s="39" t="s">
        <v>135</v>
      </c>
      <c r="C65" s="38"/>
      <c r="D65" s="52" t="s">
        <v>136</v>
      </c>
      <c r="E65" s="52"/>
      <c r="F65" s="40" t="s">
        <v>137</v>
      </c>
    </row>
    <row r="66" spans="1:6" ht="15">
      <c r="A66" s="3">
        <v>4</v>
      </c>
      <c r="B66" s="39" t="s">
        <v>138</v>
      </c>
      <c r="C66" s="38"/>
      <c r="D66" s="52" t="s">
        <v>164</v>
      </c>
      <c r="E66" s="52"/>
      <c r="F66" s="37" t="s">
        <v>134</v>
      </c>
    </row>
    <row r="67" spans="1:6" ht="15">
      <c r="A67" s="3">
        <v>5</v>
      </c>
      <c r="B67" s="20" t="s">
        <v>139</v>
      </c>
      <c r="C67" s="38"/>
      <c r="D67" s="53" t="s">
        <v>140</v>
      </c>
      <c r="E67" s="53"/>
      <c r="F67" s="41" t="s">
        <v>141</v>
      </c>
    </row>
    <row r="68" spans="1:6" ht="15">
      <c r="A68" s="3">
        <v>6</v>
      </c>
      <c r="B68" s="20" t="s">
        <v>117</v>
      </c>
      <c r="C68" s="3"/>
      <c r="D68" s="53" t="s">
        <v>82</v>
      </c>
      <c r="E68" s="53"/>
      <c r="F68" s="41" t="s">
        <v>142</v>
      </c>
    </row>
    <row r="69" spans="1:6" ht="15">
      <c r="A69" s="3">
        <v>7</v>
      </c>
      <c r="B69" s="20" t="s">
        <v>143</v>
      </c>
      <c r="C69" s="38"/>
      <c r="D69" s="53" t="s">
        <v>46</v>
      </c>
      <c r="E69" s="53"/>
      <c r="F69" s="41" t="s">
        <v>144</v>
      </c>
    </row>
    <row r="70" spans="1:6" ht="15">
      <c r="A70" s="3">
        <v>8</v>
      </c>
      <c r="B70" s="20" t="s">
        <v>145</v>
      </c>
      <c r="C70" s="3"/>
      <c r="D70" s="53" t="s">
        <v>102</v>
      </c>
      <c r="E70" s="53"/>
      <c r="F70" s="41" t="s">
        <v>146</v>
      </c>
    </row>
    <row r="71" spans="1:6" ht="15">
      <c r="A71" s="3">
        <v>9</v>
      </c>
      <c r="B71" s="42" t="s">
        <v>147</v>
      </c>
      <c r="C71" s="43" t="e">
        <f>#REF!</f>
        <v>#REF!</v>
      </c>
      <c r="D71" s="55" t="s">
        <v>39</v>
      </c>
      <c r="E71" s="55"/>
      <c r="F71" s="37" t="s">
        <v>148</v>
      </c>
    </row>
    <row r="72" spans="1:6" ht="15">
      <c r="A72" s="3">
        <v>10</v>
      </c>
      <c r="B72" s="20" t="s">
        <v>149</v>
      </c>
      <c r="C72" s="43" t="e">
        <f>#REF!</f>
        <v>#REF!</v>
      </c>
      <c r="D72" s="55" t="s">
        <v>22</v>
      </c>
      <c r="E72" s="55"/>
      <c r="F72" s="37" t="s">
        <v>150</v>
      </c>
    </row>
    <row r="73" spans="1:6" ht="15">
      <c r="A73" s="3">
        <v>11</v>
      </c>
      <c r="B73" s="20" t="s">
        <v>151</v>
      </c>
      <c r="C73" s="43" t="e">
        <f>#REF!</f>
        <v>#REF!</v>
      </c>
      <c r="D73" s="53" t="s">
        <v>152</v>
      </c>
      <c r="E73" s="53"/>
      <c r="F73" s="37" t="s">
        <v>153</v>
      </c>
    </row>
    <row r="74" spans="1:6" ht="15">
      <c r="A74" s="3">
        <v>12</v>
      </c>
      <c r="B74" s="20" t="s">
        <v>48</v>
      </c>
      <c r="C74" s="43"/>
      <c r="D74" s="53" t="s">
        <v>49</v>
      </c>
      <c r="E74" s="53"/>
      <c r="F74" s="37" t="s">
        <v>154</v>
      </c>
    </row>
    <row r="75" spans="1:6" ht="15">
      <c r="A75" s="3">
        <v>13</v>
      </c>
      <c r="B75" s="20" t="s">
        <v>155</v>
      </c>
      <c r="C75" s="43"/>
      <c r="D75" s="53" t="s">
        <v>57</v>
      </c>
      <c r="E75" s="53"/>
      <c r="F75" s="37" t="s">
        <v>156</v>
      </c>
    </row>
    <row r="76" spans="1:6" ht="15">
      <c r="A76" s="3">
        <v>14</v>
      </c>
      <c r="B76" s="20" t="s">
        <v>157</v>
      </c>
      <c r="C76" s="43"/>
      <c r="D76" s="53" t="s">
        <v>26</v>
      </c>
      <c r="E76" s="53"/>
      <c r="F76" s="37" t="s">
        <v>158</v>
      </c>
    </row>
    <row r="77" spans="1:6" ht="15">
      <c r="A77" s="3">
        <v>15</v>
      </c>
      <c r="B77" s="20" t="s">
        <v>159</v>
      </c>
      <c r="C77" s="43"/>
      <c r="D77" s="56" t="s">
        <v>160</v>
      </c>
      <c r="E77" s="57"/>
      <c r="F77" s="37" t="s">
        <v>161</v>
      </c>
    </row>
    <row r="78" spans="1:6" ht="15.75" thickBot="1">
      <c r="A78" s="9">
        <v>15</v>
      </c>
      <c r="B78" s="44" t="s">
        <v>105</v>
      </c>
      <c r="C78" s="45"/>
      <c r="D78" s="54" t="s">
        <v>106</v>
      </c>
      <c r="E78" s="54"/>
      <c r="F78" s="46" t="s">
        <v>162</v>
      </c>
    </row>
    <row r="80" ht="15">
      <c r="B80" t="s">
        <v>163</v>
      </c>
    </row>
  </sheetData>
  <sheetProtection/>
  <mergeCells count="27">
    <mergeCell ref="D64:E64"/>
    <mergeCell ref="D65:E65"/>
    <mergeCell ref="A1:H1"/>
    <mergeCell ref="A2:H2"/>
    <mergeCell ref="A3:H3"/>
    <mergeCell ref="A6:H6"/>
    <mergeCell ref="A8:H8"/>
    <mergeCell ref="A17:H17"/>
    <mergeCell ref="A37:H37"/>
    <mergeCell ref="A49:H49"/>
    <mergeCell ref="D62:E62"/>
    <mergeCell ref="D63:E63"/>
    <mergeCell ref="A61:H61"/>
    <mergeCell ref="D77:E77"/>
    <mergeCell ref="A7:F7"/>
    <mergeCell ref="D69:E69"/>
    <mergeCell ref="D78:E78"/>
    <mergeCell ref="D70:E70"/>
    <mergeCell ref="D71:E71"/>
    <mergeCell ref="D72:E72"/>
    <mergeCell ref="D73:E73"/>
    <mergeCell ref="D74:E74"/>
    <mergeCell ref="D75:E75"/>
    <mergeCell ref="D66:E66"/>
    <mergeCell ref="D67:E67"/>
    <mergeCell ref="D68:E68"/>
    <mergeCell ref="D76:E7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torond</cp:lastModifiedBy>
  <cp:lastPrinted>2013-07-01T13:01:15Z</cp:lastPrinted>
  <dcterms:created xsi:type="dcterms:W3CDTF">2013-07-01T07:26:11Z</dcterms:created>
  <dcterms:modified xsi:type="dcterms:W3CDTF">2013-07-02T09:12:43Z</dcterms:modified>
  <cp:category/>
  <cp:version/>
  <cp:contentType/>
  <cp:contentStatus/>
</cp:coreProperties>
</file>